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<sst xmlns="http://schemas.openxmlformats.org/spreadsheetml/2006/main" count="114" uniqueCount="105">
  <si>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</si>
  <si>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</si>
  <si>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</si>
  <si>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</si>
  <si>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</si>
  <si>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</si>
  <si>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</si>
  <si>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</si>
  <si>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</si>
  <si>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</si>
  <si>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</si>
  <si>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</si>
  <si>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</si>
  <si>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</si>
  <si>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</si>
  <si>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</si>
  <si>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</si>
  <si>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</si>
  <si>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</si>
  <si>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</si>
  <si>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0.5</t>
  </si>
  <si>
    <t>2.1.2个人荣誉加分</t>
  </si>
  <si>
    <t>2.1.3思政类活动参与</t>
  </si>
  <si>
    <t xml:space="preserve">10.16校庆升旗                  </t>
  </si>
  <si>
    <t>4.23爱国主义教育直播</t>
  </si>
  <si>
    <t>5.11升旗</t>
  </si>
  <si>
    <t>绿色可持续论坛</t>
  </si>
  <si>
    <t>2.2学生骨干认证   
（上限10分，原则上最多认证3个）</t>
  </si>
  <si>
    <t>班级团支书 良好</t>
  </si>
  <si>
    <t xml:space="preserve">艺术设计学院学生会体育部干事 良好 </t>
  </si>
  <si>
    <t>校青马二课堂部干事 一般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</si>
  <si>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</si>
  <si>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</si>
  <si>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</si>
  <si>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</si>
  <si>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</si>
  <si>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挑战杯”揭榜挂帅专项赛北京市三等奖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</si>
  <si>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</si>
  <si>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</si>
  <si>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</si>
  <si>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</si>
  <si>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</si>
  <si>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</si>
  <si>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</si>
  <si>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</si>
  <si>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</si>
  <si>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</si>
  <si>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</si>
  <si>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</si>
  <si>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</t>
  </si>
  <si>
    <t>2025秋季运动会团体项目袋鼠跳</t>
  </si>
  <si>
    <t>2025秋季运动会拔河</t>
  </si>
  <si>
    <t>2026春季运动会团体项目8字绳</t>
  </si>
  <si>
    <t>2026春季运动会200m</t>
  </si>
  <si>
    <t>2026春季运动会800m</t>
  </si>
  <si>
    <t>其他校级</t>
  </si>
  <si>
    <t>跳绳精英赛团体</t>
  </si>
  <si>
    <t>春季班级杯拔河比赛</t>
  </si>
  <si>
    <t>院级（本院）</t>
  </si>
  <si>
    <t>趣味户外素质拓展</t>
  </si>
  <si>
    <t>寒假体育打卡</t>
  </si>
  <si>
    <t>4.2体育类活动参与</t>
  </si>
  <si>
    <t>A类</t>
  </si>
  <si>
    <t>2025秋季运动会方阵</t>
  </si>
  <si>
    <t>2026春季运动会方阵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</si>
  <si>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</si>
  <si>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</si>
  <si>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</si>
  <si>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</si>
  <si>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</si>
  <si>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</si>
  <si>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保留小数点后两位</t>
  </si>
  <si>
    <t>五、美育部分
 (上限15分)</t>
  </si>
  <si>
    <t>5.1文艺类竞赛</t>
  </si>
  <si>
    <t>五月的花海第一名</t>
  </si>
  <si>
    <t>学生管理条例作品征集大赛三等奖</t>
  </si>
  <si>
    <t>宿舍收纳大赛三等奖</t>
  </si>
  <si>
    <t>艺设绘三等奖</t>
  </si>
  <si>
    <t>寒假心理健康艺术打卡优秀奖</t>
  </si>
  <si>
    <t>林影服装搭配大赛优秀奖</t>
  </si>
  <si>
    <t>心理剧大赛优秀奖</t>
  </si>
  <si>
    <t>冰箱贴设计大赛参与奖</t>
  </si>
  <si>
    <t>129合唱海选参与奖</t>
  </si>
  <si>
    <t>十佳歌手海选参与奖</t>
  </si>
  <si>
    <t>四六级模拟考试</t>
  </si>
  <si>
    <t>2025四六级打卡</t>
  </si>
  <si>
    <t>查无此人</t>
  </si>
  <si>
    <t>2026四六级打卡</t>
  </si>
  <si>
    <t>诚信考试海报设计大赛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</si>
  <si>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</si>
  <si>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</si>
  <si>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</si>
  <si>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</si>
  <si>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</si>
  <si>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</si>
  <si>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</si>
  <si>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</si>
  <si>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15次以上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</si>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</sst>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9"/>
  <sheetViews>
    <sheetView showGridLines="0" tabSelected="1" view="pageBreakPreview" zoomScale="90" zoomScaleNormal="145" topLeftCell="A32" workbookViewId="0">
      <selection activeCell="I45" sqref="I4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customHeight="1" spans="1:252">
      <c r="A7" s="29" t="s">
        <v>16</v>
      </c>
      <c r="B7" s="30" t="s">
        <v>17</v>
      </c>
      <c r="C7" s="31" t="s">
        <v>18</v>
      </c>
      <c r="D7" s="20" t="s">
        <v>19</v>
      </c>
      <c r="E7" s="20" t="s">
        <v>20</v>
      </c>
      <c r="F7" s="32"/>
      <c r="G7" s="33">
        <v>0.5</v>
      </c>
      <c r="H7" s="34"/>
      <c r="I7" s="35"/>
    </row>
    <row r="8" s="3" customFormat="1" ht="15" spans="1:252">
      <c r="A8" s="29"/>
      <c r="B8" s="36"/>
      <c r="C8" s="31" t="s">
        <v>21</v>
      </c>
      <c r="D8" s="37"/>
      <c r="E8" s="38"/>
      <c r="F8" s="39"/>
      <c r="G8" s="40"/>
      <c r="H8" s="41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15" spans="1:252">
      <c r="A9" s="29"/>
      <c r="B9" s="36"/>
      <c r="C9" s="30" t="s">
        <v>22</v>
      </c>
      <c r="D9" s="20" t="s">
        <v>23</v>
      </c>
      <c r="E9" s="20" t="s">
        <v>20</v>
      </c>
      <c r="F9" s="39">
        <v>0.5</v>
      </c>
      <c r="G9" s="40">
        <v>0.5</v>
      </c>
      <c r="H9" s="41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15" spans="1:252">
      <c r="A10" s="29"/>
      <c r="B10" s="36"/>
      <c r="C10" s="36"/>
      <c r="D10" s="31" t="s">
        <v>24</v>
      </c>
      <c r="E10" s="31" t="s">
        <v>20</v>
      </c>
      <c r="F10" s="39">
        <v>0.5</v>
      </c>
      <c r="G10" s="40">
        <v>0.5</v>
      </c>
      <c r="H10" s="41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" spans="1:252">
      <c r="A11" s="29"/>
      <c r="B11" s="36"/>
      <c r="C11" s="36"/>
      <c r="D11" s="20" t="s">
        <v>25</v>
      </c>
      <c r="E11" s="20" t="s">
        <v>20</v>
      </c>
      <c r="F11" s="39">
        <v>0.5</v>
      </c>
      <c r="G11" s="40">
        <v>0.5</v>
      </c>
      <c r="H11" s="41"/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="3" customFormat="1" ht="15" spans="1:252">
      <c r="A12" s="29"/>
      <c r="B12" s="36"/>
      <c r="C12" s="36"/>
      <c r="D12" s="20" t="s">
        <v>26</v>
      </c>
      <c r="E12" s="20" t="s">
        <v>20</v>
      </c>
      <c r="F12" s="39">
        <v>0.5</v>
      </c>
      <c r="G12" s="40">
        <v>0.5</v>
      </c>
      <c r="H12" s="41"/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="3" customFormat="1" ht="15" customHeight="1" spans="1:252">
      <c r="A13" s="29"/>
      <c r="B13" s="44" t="s">
        <v>27</v>
      </c>
      <c r="C13" s="45"/>
      <c r="D13" s="37" t="s">
        <v>28</v>
      </c>
      <c r="E13" s="38">
        <v>3</v>
      </c>
      <c r="F13" s="39">
        <v>3</v>
      </c>
      <c r="G13" s="40">
        <v>3</v>
      </c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="3" customFormat="1" ht="19" spans="1:252">
      <c r="A14" s="29"/>
      <c r="B14" s="12"/>
      <c r="C14" s="46"/>
      <c r="D14" s="37" t="s">
        <v>29</v>
      </c>
      <c r="E14" s="38">
        <v>1.7</v>
      </c>
      <c r="F14" s="39">
        <v>1.7</v>
      </c>
      <c r="G14" s="40">
        <v>1.7</v>
      </c>
      <c r="H14" s="41"/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="3" customFormat="1" ht="15" spans="1:252">
      <c r="A15" s="29"/>
      <c r="B15" s="47"/>
      <c r="C15" s="48"/>
      <c r="D15" s="37" t="s">
        <v>30</v>
      </c>
      <c r="E15" s="38">
        <v>1.2</v>
      </c>
      <c r="F15" s="39">
        <v>1.2</v>
      </c>
      <c r="G15" s="40">
        <v>1.2</v>
      </c>
      <c r="H15" s="41"/>
      <c r="I15" s="4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="3" customFormat="1" ht="15" spans="1:252">
      <c r="A16" s="29"/>
      <c r="B16" s="49" t="s">
        <v>31</v>
      </c>
      <c r="C16" s="50"/>
      <c r="D16" s="51"/>
      <c r="E16" s="38">
        <v>8.4</v>
      </c>
      <c r="F16" s="39">
        <v>7.9</v>
      </c>
      <c r="G16" s="40">
        <v>8.4</v>
      </c>
      <c r="H16" s="41"/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="3" customFormat="1" ht="5" customHeight="1" spans="1:252">
      <c r="A17" s="52"/>
      <c r="B17" s="52"/>
      <c r="C17" s="52"/>
      <c r="D17" s="52"/>
      <c r="E17" s="52"/>
      <c r="F17" s="52"/>
      <c r="G17" s="52"/>
      <c r="H17" s="52"/>
      <c r="I17" s="5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="3" customFormat="1" ht="24" spans="1:252">
      <c r="A18" s="54" t="s">
        <v>32</v>
      </c>
      <c r="B18" s="55" t="s">
        <v>33</v>
      </c>
      <c r="C18" s="56"/>
      <c r="D18" s="37"/>
      <c r="E18" s="57"/>
      <c r="F18" s="39"/>
      <c r="G18" s="40"/>
      <c r="H18" s="41"/>
      <c r="I18" s="4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="3" customFormat="1" ht="19" spans="1:252">
      <c r="A19" s="58"/>
      <c r="B19" s="55" t="s">
        <v>34</v>
      </c>
      <c r="C19" s="20" t="s">
        <v>35</v>
      </c>
      <c r="D19" s="37" t="s">
        <v>36</v>
      </c>
      <c r="E19" s="57">
        <v>10</v>
      </c>
      <c r="F19" s="39">
        <v>0</v>
      </c>
      <c r="G19" s="40">
        <v>10</v>
      </c>
      <c r="H19" s="41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="3" customFormat="1" ht="28.5" spans="1:252">
      <c r="A20" s="58"/>
      <c r="B20" s="59"/>
      <c r="C20" s="20" t="s">
        <v>37</v>
      </c>
      <c r="D20" s="37"/>
      <c r="E20" s="57"/>
      <c r="F20" s="39"/>
      <c r="G20" s="40"/>
      <c r="H20" s="41"/>
      <c r="I20" s="60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="3" customFormat="1" ht="28.5" spans="1:252">
      <c r="A21" s="58"/>
      <c r="B21" s="59"/>
      <c r="C21" s="31" t="s">
        <v>38</v>
      </c>
      <c r="D21" s="61"/>
      <c r="E21" s="38"/>
      <c r="F21" s="62"/>
      <c r="G21" s="63"/>
      <c r="H21" s="64"/>
      <c r="I21" s="65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="3" customFormat="1" ht="19" spans="1:252">
      <c r="A22" s="58"/>
      <c r="B22" s="59"/>
      <c r="C22" s="20" t="s">
        <v>39</v>
      </c>
      <c r="D22" s="37"/>
      <c r="E22" s="57"/>
      <c r="F22" s="39"/>
      <c r="G22" s="40"/>
      <c r="H22" s="41"/>
      <c r="I22" s="4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="3" customFormat="1" ht="15" spans="1:252">
      <c r="A23" s="58"/>
      <c r="B23" s="44" t="s">
        <v>40</v>
      </c>
      <c r="C23" s="61" t="s">
        <v>41</v>
      </c>
      <c r="D23" s="61"/>
      <c r="E23" s="57"/>
      <c r="F23" s="39"/>
      <c r="G23" s="40"/>
      <c r="H23" s="41"/>
      <c r="I23" s="6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="3" customFormat="1" ht="15" spans="1:252">
      <c r="A24" s="58"/>
      <c r="B24" s="12"/>
      <c r="C24" s="61" t="s">
        <v>42</v>
      </c>
      <c r="D24" s="61"/>
      <c r="E24" s="57"/>
      <c r="F24" s="39"/>
      <c r="G24" s="40"/>
      <c r="H24" s="41"/>
      <c r="I24" s="6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="3" customFormat="1" ht="15" spans="1:252">
      <c r="A25" s="58"/>
      <c r="B25" s="12"/>
      <c r="C25" s="67" t="s">
        <v>43</v>
      </c>
      <c r="D25" s="67"/>
      <c r="E25" s="57"/>
      <c r="F25" s="39"/>
      <c r="G25" s="40"/>
      <c r="H25" s="41"/>
      <c r="I25" s="66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="3" customFormat="1" ht="15" spans="1:252">
      <c r="A26" s="58"/>
      <c r="B26" s="12"/>
      <c r="C26" s="68" t="s">
        <v>44</v>
      </c>
      <c r="D26" s="68"/>
      <c r="E26" s="57"/>
      <c r="F26" s="39"/>
      <c r="G26" s="40"/>
      <c r="H26" s="41"/>
      <c r="I26" s="6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="3" customFormat="1" ht="15" spans="1:252">
      <c r="A27" s="58"/>
      <c r="B27" s="47"/>
      <c r="C27" s="68" t="s">
        <v>45</v>
      </c>
      <c r="D27" s="68"/>
      <c r="E27" s="57"/>
      <c r="F27" s="39"/>
      <c r="G27" s="40"/>
      <c r="H27" s="41"/>
      <c r="I27" s="66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="3" customFormat="1" ht="18.5" customHeight="1" spans="1:252">
      <c r="A28" s="58"/>
      <c r="B28" s="69" t="s">
        <v>46</v>
      </c>
      <c r="C28" s="70"/>
      <c r="D28" s="71"/>
      <c r="E28" s="57">
        <v>1.5</v>
      </c>
      <c r="F28" s="39">
        <v>0</v>
      </c>
      <c r="G28" s="40">
        <v>1.5</v>
      </c>
      <c r="H28" s="41"/>
      <c r="I28" s="60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="3" customFormat="1" ht="5" customHeight="1" spans="1:252">
      <c r="A29" s="72"/>
      <c r="B29" s="73"/>
      <c r="C29" s="73"/>
      <c r="D29" s="73"/>
      <c r="E29" s="73"/>
      <c r="F29" s="73"/>
      <c r="G29" s="73"/>
      <c r="H29" s="73"/>
      <c r="I29" s="7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="3" customFormat="1" ht="15" spans="1:252">
      <c r="A30" s="54" t="s">
        <v>47</v>
      </c>
      <c r="B30" s="44" t="s">
        <v>48</v>
      </c>
      <c r="C30" s="31" t="s">
        <v>49</v>
      </c>
      <c r="D30" s="37" t="s">
        <v>50</v>
      </c>
      <c r="E30" s="57">
        <v>1.25</v>
      </c>
      <c r="F30" s="39">
        <v>1.25</v>
      </c>
      <c r="G30" s="74">
        <v>1.25</v>
      </c>
      <c r="H30" s="41"/>
      <c r="I30" s="4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="3" customFormat="1" ht="15" spans="1:252">
      <c r="A31" s="54"/>
      <c r="B31" s="75"/>
      <c r="C31" s="75"/>
      <c r="D31" s="37" t="s">
        <v>51</v>
      </c>
      <c r="E31" s="57">
        <v>0.625</v>
      </c>
      <c r="F31" s="39">
        <v>0.625</v>
      </c>
      <c r="G31" s="74">
        <v>0.625</v>
      </c>
      <c r="H31" s="41"/>
      <c r="I31" s="4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="3" customFormat="1" ht="15" spans="1:252">
      <c r="A32" s="54"/>
      <c r="B32" s="75"/>
      <c r="C32" s="75"/>
      <c r="D32" s="37" t="s">
        <v>52</v>
      </c>
      <c r="E32" s="57">
        <v>1.25</v>
      </c>
      <c r="F32" s="39">
        <v>0.3125</v>
      </c>
      <c r="G32" s="74">
        <v>0.3125</v>
      </c>
      <c r="H32" s="41"/>
      <c r="I32" s="4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="3" customFormat="1" ht="15" spans="1:252">
      <c r="A33" s="54"/>
      <c r="B33" s="75"/>
      <c r="C33" s="75"/>
      <c r="D33" s="37" t="s">
        <v>53</v>
      </c>
      <c r="E33" s="57">
        <v>0.625</v>
      </c>
      <c r="F33" s="39">
        <v>1.25</v>
      </c>
      <c r="G33" s="74">
        <v>1.25</v>
      </c>
      <c r="H33" s="41"/>
      <c r="I33" s="42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="3" customFormat="1" ht="15" spans="1:252">
      <c r="A34" s="54"/>
      <c r="B34" s="75"/>
      <c r="C34" s="76"/>
      <c r="D34" s="37" t="s">
        <v>54</v>
      </c>
      <c r="E34" s="57">
        <v>0.3125</v>
      </c>
      <c r="F34" s="39">
        <v>0.625</v>
      </c>
      <c r="G34" s="74">
        <v>0.625</v>
      </c>
      <c r="H34" s="41"/>
      <c r="I34" s="4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</row>
    <row r="35" s="3" customFormat="1" ht="15" spans="1:252">
      <c r="A35" s="54"/>
      <c r="B35" s="75"/>
      <c r="C35" s="31" t="s">
        <v>55</v>
      </c>
      <c r="D35" s="37" t="s">
        <v>56</v>
      </c>
      <c r="E35" s="57">
        <v>1</v>
      </c>
      <c r="F35" s="39">
        <v>1</v>
      </c>
      <c r="G35" s="74">
        <v>1</v>
      </c>
      <c r="H35" s="41"/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</row>
    <row r="36" s="3" customFormat="1" ht="15" spans="1:252">
      <c r="A36" s="54"/>
      <c r="B36" s="75"/>
      <c r="C36" s="76"/>
      <c r="D36" s="37" t="s">
        <v>57</v>
      </c>
      <c r="E36" s="57">
        <v>0.5</v>
      </c>
      <c r="F36" s="39">
        <v>0.5</v>
      </c>
      <c r="G36" s="74">
        <v>0.5</v>
      </c>
      <c r="H36" s="41"/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</row>
    <row r="37" s="3" customFormat="1" ht="15" spans="1:252">
      <c r="A37" s="54"/>
      <c r="B37" s="75"/>
      <c r="C37" s="31" t="s">
        <v>58</v>
      </c>
      <c r="D37" s="37" t="s">
        <v>59</v>
      </c>
      <c r="E37" s="57">
        <v>1</v>
      </c>
      <c r="F37" s="39">
        <v>1</v>
      </c>
      <c r="G37" s="74">
        <v>1</v>
      </c>
      <c r="H37" s="41"/>
      <c r="I37" s="42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</row>
    <row r="38" s="3" customFormat="1" ht="15" spans="1:252">
      <c r="A38" s="54"/>
      <c r="B38" s="76"/>
      <c r="C38" s="75" t="s">
        <v>58</v>
      </c>
      <c r="D38" s="37" t="s">
        <v>60</v>
      </c>
      <c r="E38" s="57">
        <v>1</v>
      </c>
      <c r="F38" s="39">
        <v>1</v>
      </c>
      <c r="G38" s="74">
        <v>1</v>
      </c>
      <c r="H38" s="41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</row>
    <row r="39" s="3" customFormat="1" ht="15" spans="1:252">
      <c r="A39" s="54"/>
      <c r="B39" s="77" t="s">
        <v>61</v>
      </c>
      <c r="C39" s="78" t="s">
        <v>62</v>
      </c>
      <c r="D39" s="37" t="s">
        <v>63</v>
      </c>
      <c r="E39" s="57">
        <v>2</v>
      </c>
      <c r="F39" s="39">
        <v>2</v>
      </c>
      <c r="G39" s="74">
        <v>2</v>
      </c>
      <c r="H39" s="41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</row>
    <row r="40" s="3" customFormat="1" ht="15" spans="1:252">
      <c r="A40" s="58"/>
      <c r="B40" s="36"/>
      <c r="C40" s="79"/>
      <c r="D40" s="61" t="s">
        <v>64</v>
      </c>
      <c r="E40" s="57">
        <v>2</v>
      </c>
      <c r="F40" s="39">
        <v>2</v>
      </c>
      <c r="G40" s="74">
        <v>2</v>
      </c>
      <c r="H40" s="41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</row>
    <row r="41" s="3" customFormat="1" ht="15" spans="1:252">
      <c r="A41" s="58"/>
      <c r="B41" s="36"/>
      <c r="C41" s="80" t="s">
        <v>65</v>
      </c>
      <c r="D41" s="61"/>
      <c r="E41" s="57"/>
      <c r="F41" s="39"/>
      <c r="G41" s="40"/>
      <c r="H41" s="41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</row>
    <row r="42" s="3" customFormat="1" ht="15" spans="1:252">
      <c r="A42" s="58"/>
      <c r="B42" s="79"/>
      <c r="C42" s="80" t="s">
        <v>66</v>
      </c>
      <c r="D42" s="37"/>
      <c r="E42" s="57"/>
      <c r="F42" s="39"/>
      <c r="G42" s="40"/>
      <c r="H42" s="41"/>
      <c r="I42" s="60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</row>
    <row r="43" s="3" customFormat="1" ht="15" spans="1:252">
      <c r="A43" s="58"/>
      <c r="B43" s="44" t="s">
        <v>67</v>
      </c>
      <c r="C43" s="56"/>
      <c r="D43" s="37"/>
      <c r="E43" s="57"/>
      <c r="F43" s="39"/>
      <c r="G43" s="40"/>
      <c r="H43" s="41"/>
      <c r="I43" s="6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</row>
    <row r="44" s="3" customFormat="1" ht="15" spans="1:252">
      <c r="A44" s="58"/>
      <c r="B44" s="44" t="s">
        <v>68</v>
      </c>
      <c r="C44" s="56"/>
      <c r="D44" s="37" t="s">
        <v>69</v>
      </c>
      <c r="E44" s="57">
        <v>0.5</v>
      </c>
      <c r="F44" s="39">
        <v>0.5</v>
      </c>
      <c r="G44" s="74">
        <v>0.5</v>
      </c>
      <c r="H44" s="41"/>
      <c r="I44" s="66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</row>
    <row r="45" spans="1:252">
      <c r="A45" s="58"/>
      <c r="B45" s="69" t="s">
        <v>70</v>
      </c>
      <c r="C45" s="70"/>
      <c r="D45" s="71"/>
      <c r="E45" s="57">
        <v>12.0625</v>
      </c>
      <c r="F45" s="39">
        <v>12.0625</v>
      </c>
      <c r="G45" s="74">
        <v>12.06</v>
      </c>
      <c r="H45" s="41"/>
      <c r="I45" s="42" t="s">
        <v>71</v>
      </c>
    </row>
    <row r="46" ht="5" customHeight="1" spans="1:252">
      <c r="A46" s="72"/>
      <c r="B46" s="73"/>
      <c r="C46" s="73"/>
      <c r="D46" s="73"/>
      <c r="E46" s="73"/>
      <c r="F46" s="73"/>
      <c r="G46" s="73"/>
      <c r="H46" s="73"/>
      <c r="I46" s="81"/>
    </row>
    <row r="47" ht="15" spans="1:252">
      <c r="A47" s="82" t="s">
        <v>72</v>
      </c>
      <c r="B47" s="31" t="s">
        <v>73</v>
      </c>
      <c r="C47" s="31" t="s">
        <v>58</v>
      </c>
      <c r="D47" s="37" t="s">
        <v>74</v>
      </c>
      <c r="E47" s="57">
        <v>1</v>
      </c>
      <c r="F47" s="39">
        <v>1</v>
      </c>
      <c r="G47" s="74">
        <v>1</v>
      </c>
      <c r="H47" s="41"/>
      <c r="I47" s="42"/>
    </row>
    <row r="48" ht="15" spans="1:252">
      <c r="A48" s="83"/>
      <c r="B48" s="75"/>
      <c r="C48" s="75"/>
      <c r="D48" s="37" t="s">
        <v>75</v>
      </c>
      <c r="E48" s="57">
        <v>1</v>
      </c>
      <c r="F48" s="39">
        <v>1</v>
      </c>
      <c r="G48" s="74">
        <v>1</v>
      </c>
      <c r="H48" s="41"/>
      <c r="I48" s="42"/>
    </row>
    <row r="49" ht="15" spans="1:9">
      <c r="A49" s="83"/>
      <c r="B49" s="75"/>
      <c r="C49" s="75"/>
      <c r="D49" s="37" t="s">
        <v>76</v>
      </c>
      <c r="E49" s="57">
        <v>1</v>
      </c>
      <c r="F49" s="39">
        <v>1</v>
      </c>
      <c r="G49" s="74">
        <v>1</v>
      </c>
      <c r="H49" s="41"/>
      <c r="I49" s="42"/>
    </row>
    <row r="50" ht="15" spans="1:9">
      <c r="A50" s="83"/>
      <c r="B50" s="75"/>
      <c r="C50" s="75"/>
      <c r="D50" s="37" t="s">
        <v>77</v>
      </c>
      <c r="E50" s="57">
        <v>1</v>
      </c>
      <c r="F50" s="39">
        <v>1</v>
      </c>
      <c r="G50" s="74">
        <v>1</v>
      </c>
      <c r="H50" s="41"/>
      <c r="I50" s="42"/>
    </row>
    <row r="51" ht="15" spans="1:9">
      <c r="A51" s="83"/>
      <c r="B51" s="75"/>
      <c r="C51" s="75"/>
      <c r="D51" s="37" t="s">
        <v>78</v>
      </c>
      <c r="E51" s="57">
        <v>0.75</v>
      </c>
      <c r="F51" s="39">
        <v>0.75</v>
      </c>
      <c r="G51" s="74">
        <v>0.75</v>
      </c>
      <c r="H51" s="41"/>
      <c r="I51" s="42"/>
    </row>
    <row r="52" ht="15" spans="1:9">
      <c r="A52" s="83"/>
      <c r="B52" s="75"/>
      <c r="C52" s="75"/>
      <c r="D52" s="37" t="s">
        <v>79</v>
      </c>
      <c r="E52" s="57">
        <v>0.75</v>
      </c>
      <c r="F52" s="39">
        <v>0.75</v>
      </c>
      <c r="G52" s="74">
        <v>0.75</v>
      </c>
      <c r="H52" s="41"/>
      <c r="I52" s="42"/>
    </row>
    <row r="53" ht="15" spans="1:9">
      <c r="A53" s="83"/>
      <c r="B53" s="75"/>
      <c r="C53" s="75"/>
      <c r="D53" s="37" t="s">
        <v>80</v>
      </c>
      <c r="E53" s="57">
        <v>0.75</v>
      </c>
      <c r="F53" s="39">
        <v>0.75</v>
      </c>
      <c r="G53" s="74">
        <v>0.75</v>
      </c>
      <c r="H53" s="41"/>
      <c r="I53" s="42"/>
    </row>
    <row r="54" ht="15" spans="1:9">
      <c r="A54" s="83"/>
      <c r="B54" s="75"/>
      <c r="C54" s="75"/>
      <c r="D54" s="37" t="s">
        <v>81</v>
      </c>
      <c r="E54" s="57">
        <v>0.5</v>
      </c>
      <c r="F54" s="39">
        <v>0.5</v>
      </c>
      <c r="G54" s="74">
        <v>0.5</v>
      </c>
      <c r="H54" s="41"/>
      <c r="I54" s="42"/>
    </row>
    <row r="55" ht="15" spans="1:9">
      <c r="A55" s="83"/>
      <c r="B55" s="75"/>
      <c r="C55" s="75"/>
      <c r="D55" s="37" t="s">
        <v>82</v>
      </c>
      <c r="E55" s="57">
        <v>0.5</v>
      </c>
      <c r="F55" s="39">
        <v>0.5</v>
      </c>
      <c r="G55" s="74">
        <v>0.5</v>
      </c>
      <c r="H55" s="41"/>
      <c r="I55" s="42"/>
    </row>
    <row r="56" ht="15" spans="1:9">
      <c r="A56" s="83"/>
      <c r="B56" s="75"/>
      <c r="C56" s="75"/>
      <c r="D56" s="37" t="s">
        <v>83</v>
      </c>
      <c r="E56" s="57">
        <v>0.5</v>
      </c>
      <c r="F56" s="39">
        <v>0.5</v>
      </c>
      <c r="G56" s="74">
        <v>0.5</v>
      </c>
      <c r="H56" s="41"/>
      <c r="I56" s="42"/>
    </row>
    <row r="57" ht="15" spans="1:9">
      <c r="A57" s="83"/>
      <c r="B57" s="75"/>
      <c r="C57" s="75"/>
      <c r="D57" s="37" t="s">
        <v>84</v>
      </c>
      <c r="E57" s="57">
        <v>0.5</v>
      </c>
      <c r="F57" s="39">
        <v>0.5</v>
      </c>
      <c r="G57" s="74">
        <v>0.5</v>
      </c>
      <c r="H57" s="41"/>
      <c r="I57" s="42"/>
    </row>
    <row r="58" ht="15" spans="1:9">
      <c r="A58" s="83"/>
      <c r="B58" s="75"/>
      <c r="C58" s="75"/>
      <c r="D58" s="37" t="s">
        <v>85</v>
      </c>
      <c r="E58" s="57">
        <v>0.75</v>
      </c>
      <c r="F58" s="62">
        <v>0</v>
      </c>
      <c r="G58" s="84">
        <v>0</v>
      </c>
      <c r="H58" s="41"/>
      <c r="I58" s="42" t="s">
        <v>86</v>
      </c>
    </row>
    <row r="59" ht="15" spans="1:9">
      <c r="A59" s="83"/>
      <c r="B59" s="75"/>
      <c r="C59" s="75"/>
      <c r="D59" s="37" t="s">
        <v>87</v>
      </c>
      <c r="E59" s="57">
        <v>0.75</v>
      </c>
      <c r="F59" s="39">
        <v>0</v>
      </c>
      <c r="G59" s="74">
        <v>0.75</v>
      </c>
      <c r="H59" s="41"/>
      <c r="I59" s="42"/>
    </row>
    <row r="60" ht="15" spans="1:9">
      <c r="A60" s="83"/>
      <c r="B60" s="76"/>
      <c r="C60" s="76"/>
      <c r="D60" s="37" t="s">
        <v>88</v>
      </c>
      <c r="E60" s="57">
        <v>0.5</v>
      </c>
      <c r="F60" s="39">
        <v>0.5</v>
      </c>
      <c r="G60" s="74">
        <v>0.5</v>
      </c>
      <c r="H60" s="41"/>
      <c r="I60" s="42"/>
    </row>
    <row r="61" ht="15" spans="1:9">
      <c r="A61" s="83"/>
      <c r="B61" s="55" t="s">
        <v>89</v>
      </c>
      <c r="C61" s="20" t="s">
        <v>62</v>
      </c>
      <c r="D61" s="37"/>
      <c r="E61" s="57"/>
      <c r="F61" s="39"/>
      <c r="G61" s="40"/>
      <c r="H61" s="41"/>
      <c r="I61" s="42"/>
    </row>
    <row r="62" ht="15" spans="1:9">
      <c r="A62" s="83"/>
      <c r="B62" s="55"/>
      <c r="C62" s="20" t="s">
        <v>65</v>
      </c>
      <c r="D62" s="37"/>
      <c r="E62" s="57"/>
      <c r="F62" s="39"/>
      <c r="G62" s="40"/>
      <c r="H62" s="41"/>
      <c r="I62" s="42"/>
    </row>
    <row r="63" ht="15" spans="1:9">
      <c r="A63" s="83"/>
      <c r="B63" s="59"/>
      <c r="C63" s="20" t="s">
        <v>66</v>
      </c>
      <c r="D63" s="37"/>
      <c r="E63" s="57"/>
      <c r="F63" s="39"/>
      <c r="G63" s="40"/>
      <c r="H63" s="41"/>
      <c r="I63" s="42"/>
    </row>
    <row r="64" ht="15" spans="1:9">
      <c r="A64" s="85"/>
      <c r="B64" s="69" t="s">
        <v>90</v>
      </c>
      <c r="C64" s="70"/>
      <c r="D64" s="71"/>
      <c r="E64" s="57">
        <v>10.25</v>
      </c>
      <c r="F64" s="39">
        <v>9.5</v>
      </c>
      <c r="G64" s="40">
        <v>9.5</v>
      </c>
      <c r="H64" s="41"/>
      <c r="I64" s="42"/>
    </row>
    <row r="65" ht="5" customHeight="1" spans="1:9">
      <c r="A65" s="86"/>
      <c r="B65" s="28"/>
      <c r="C65" s="28"/>
      <c r="D65" s="28"/>
      <c r="E65" s="28"/>
      <c r="F65" s="28"/>
      <c r="G65" s="28"/>
      <c r="H65" s="28"/>
      <c r="I65" s="28"/>
    </row>
    <row r="66" ht="15" spans="1:9">
      <c r="A66" s="82" t="s">
        <v>91</v>
      </c>
      <c r="B66" s="44" t="s">
        <v>92</v>
      </c>
      <c r="C66" s="20" t="s">
        <v>93</v>
      </c>
      <c r="D66" s="37"/>
      <c r="E66" s="57"/>
      <c r="F66" s="39"/>
      <c r="G66" s="40"/>
      <c r="H66" s="41"/>
      <c r="I66" s="42"/>
    </row>
    <row r="67" ht="15" spans="1:9">
      <c r="A67" s="83"/>
      <c r="B67" s="12"/>
      <c r="C67" s="20" t="s">
        <v>94</v>
      </c>
      <c r="D67" s="37" t="s">
        <v>95</v>
      </c>
      <c r="E67" s="57">
        <v>2.5</v>
      </c>
      <c r="F67" s="39">
        <v>0</v>
      </c>
      <c r="G67" s="40">
        <v>2.5</v>
      </c>
      <c r="H67" s="41"/>
      <c r="I67" s="42"/>
    </row>
    <row r="68" ht="15" spans="1:9">
      <c r="A68" s="83"/>
      <c r="B68" s="12"/>
      <c r="C68" s="20" t="s">
        <v>96</v>
      </c>
      <c r="D68" s="37" t="s">
        <v>97</v>
      </c>
      <c r="E68" s="57">
        <v>2.5</v>
      </c>
      <c r="F68" s="39">
        <v>2.5</v>
      </c>
      <c r="G68" s="40">
        <v>2.5</v>
      </c>
      <c r="H68" s="41"/>
      <c r="I68" s="42"/>
    </row>
    <row r="69" ht="15" customHeight="1" spans="1:9">
      <c r="A69" s="83"/>
      <c r="B69" s="12"/>
      <c r="C69" s="20" t="s">
        <v>98</v>
      </c>
      <c r="D69" s="37"/>
      <c r="E69" s="57"/>
      <c r="F69" s="39"/>
      <c r="G69" s="40"/>
      <c r="H69" s="41"/>
      <c r="I69" s="42"/>
    </row>
    <row r="70" ht="15" spans="1:9">
      <c r="A70" s="83"/>
      <c r="B70" s="47"/>
      <c r="C70" s="20" t="s">
        <v>99</v>
      </c>
      <c r="D70" s="37"/>
      <c r="E70" s="57"/>
      <c r="F70" s="39"/>
      <c r="G70" s="40"/>
      <c r="H70" s="41"/>
      <c r="I70" s="42"/>
    </row>
    <row r="71" ht="15" spans="1:9">
      <c r="A71" s="83"/>
      <c r="B71" s="44" t="s">
        <v>100</v>
      </c>
      <c r="C71" s="87"/>
      <c r="D71" s="88"/>
      <c r="E71" s="57"/>
      <c r="F71" s="39"/>
      <c r="G71" s="40"/>
      <c r="H71" s="41"/>
      <c r="I71" s="42"/>
    </row>
    <row r="72" ht="15" spans="1:9">
      <c r="A72" s="89"/>
      <c r="B72" s="69" t="s">
        <v>101</v>
      </c>
      <c r="C72" s="70"/>
      <c r="D72" s="71"/>
      <c r="E72" s="90">
        <v>5</v>
      </c>
      <c r="F72" s="91">
        <v>2.5</v>
      </c>
      <c r="G72" s="92">
        <v>5</v>
      </c>
      <c r="H72" s="93"/>
      <c r="I72" s="94"/>
    </row>
    <row r="73" ht="5" customHeight="1" spans="1:9">
      <c r="A73" s="95"/>
      <c r="B73" s="96"/>
      <c r="C73" s="96"/>
      <c r="D73" s="96"/>
      <c r="E73" s="96"/>
      <c r="F73" s="96"/>
      <c r="G73" s="96"/>
      <c r="H73" s="96"/>
      <c r="I73" s="97"/>
    </row>
    <row r="74" ht="15.75" spans="1:9">
      <c r="A74" s="98" t="s">
        <v>102</v>
      </c>
      <c r="B74" s="99"/>
      <c r="C74" s="56"/>
      <c r="D74" s="100"/>
      <c r="E74" s="101"/>
      <c r="F74" s="102"/>
      <c r="G74" s="103"/>
      <c r="H74" s="104"/>
      <c r="I74" s="105"/>
    </row>
    <row r="75" spans="1:9">
      <c r="A75" s="106" t="s">
        <v>103</v>
      </c>
      <c r="B75" s="107"/>
      <c r="C75" s="107"/>
      <c r="D75" s="108"/>
      <c r="E75" s="57">
        <v>57.2125</v>
      </c>
      <c r="F75" s="39">
        <v>51.9625</v>
      </c>
      <c r="G75" s="40">
        <v>56.46</v>
      </c>
      <c r="H75" s="41"/>
      <c r="I75" s="41"/>
    </row>
    <row r="76" ht="15" spans="1:9">
      <c r="A76" s="25" t="s">
        <v>104</v>
      </c>
      <c r="B76" s="109"/>
      <c r="C76" s="109"/>
      <c r="D76" s="26"/>
      <c r="E76" s="110" vm="1" t="e">
        <v>#VALUE!</v>
      </c>
      <c r="F76" s="110"/>
      <c r="G76" s="110"/>
      <c r="H76" s="110"/>
      <c r="I76" s="110"/>
    </row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20.5" customHeight="1"/>
    <row r="93" ht="15"/>
    <row r="94" ht="15"/>
    <row r="95" ht="15"/>
    <row r="96" ht="15"/>
    <row r="97" ht="16.25" customHeight="1"/>
    <row r="99" ht="26.5" customHeight="1"/>
  </sheetData>
  <mergeCells count="39">
    <mergeCell ref="A1:I1"/>
    <mergeCell ref="A4:I4"/>
    <mergeCell ref="B5:C5"/>
    <mergeCell ref="A6:I6"/>
    <mergeCell ref="B16:D16"/>
    <mergeCell ref="A17:I17"/>
    <mergeCell ref="B28:D28"/>
    <mergeCell ref="A29:I29"/>
    <mergeCell ref="B45:D45"/>
    <mergeCell ref="A46:I46"/>
    <mergeCell ref="B64:D64"/>
    <mergeCell ref="A65:I65"/>
    <mergeCell ref="B72:D72"/>
    <mergeCell ref="A73:I73"/>
    <mergeCell ref="A74:B74"/>
    <mergeCell ref="A75:D75"/>
    <mergeCell ref="A76:D76"/>
    <mergeCell ref="E76:I76"/>
    <mergeCell ref="A7:A16"/>
    <mergeCell ref="A18:A28"/>
    <mergeCell ref="A30:A45"/>
    <mergeCell ref="A47:A64"/>
    <mergeCell ref="A66:A71"/>
    <mergeCell ref="B7:B12"/>
    <mergeCell ref="B13:B15"/>
    <mergeCell ref="B19:B22"/>
    <mergeCell ref="B23:B27"/>
    <mergeCell ref="B30:B38"/>
    <mergeCell ref="B39:B42"/>
    <mergeCell ref="B47:B60"/>
    <mergeCell ref="B61:B63"/>
    <mergeCell ref="B66:B70"/>
    <mergeCell ref="C9:C12"/>
    <mergeCell ref="C13:C15"/>
    <mergeCell ref="C30:C34"/>
    <mergeCell ref="C35:C36"/>
    <mergeCell ref="C37:C38"/>
    <mergeCell ref="C39:C40"/>
    <mergeCell ref="C47:C6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rowBreaks count="1" manualBreakCount="1">
    <brk id="51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2026-07-21T15:41:11Z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